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<sst xmlns="http://schemas.openxmlformats.org/spreadsheetml/2006/main" count="214" uniqueCount="167">
  <si>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</si>
  <si>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</si>
  <si>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</si>
  <si>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</si>
  <si>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</si>
  <si>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</si>
  <si>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</si>
  <si>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</si>
  <si>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</si>
  <si>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</si>
  <si>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</si>
  <si>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</si>
  <si>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</si>
  <si>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</si>
  <si>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</si>
  <si>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</si>
  <si>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</si>
  <si>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</si>
  <si>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</si>
  <si>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</si>
  <si>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</si>
  <si>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</si>
  <si>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</si>
  <si>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</si>
  <si>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</si>
  <si>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</si>
  <si>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</si>
  <si>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</si>
  <si>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</si>
  <si>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</si>
  <si>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</si>
  <si>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</si>
  <si>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db10944f-40f3-43b3-b596-ef454c577147</t>
  </si>
  <si>
    <t>#0023#</t>
  </si>
  <si>
    <t>3A32142000</t>
  </si>
  <si>
    <t>الدار البيضاء  - سطات</t>
  </si>
  <si>
    <t>عمالة مقاطعات عين السبع الحي المحمد</t>
  </si>
  <si>
    <t>ابن هانئ</t>
  </si>
  <si>
    <t>الأولى باكالوريا العلوم التجريبية</t>
  </si>
  <si>
    <t>1BACSE-1</t>
  </si>
  <si>
    <t>صومادي  عبد الحق</t>
  </si>
  <si>
    <t>الدورة الثانية</t>
  </si>
  <si>
    <t>الفيزياء والكيمياء</t>
  </si>
  <si>
    <t>2017/2018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</si>
  <si>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</si>
  <si>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</si>
  <si>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</si>
  <si>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</si>
  <si>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</si>
  <si>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</si>
  <si>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</si>
  <si>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</si>
  <si>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</si>
  <si>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</si>
  <si>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</si>
  <si>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</si>
  <si>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</si>
  <si>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R131748689</t>
  </si>
  <si>
    <t>بطرشي محمد</t>
  </si>
  <si>
    <t>13-06-2000</t>
  </si>
  <si>
    <t>R133447300</t>
  </si>
  <si>
    <t>الهنود المهدي</t>
  </si>
  <si>
    <t>04-02-2002</t>
  </si>
  <si>
    <t>R139789228</t>
  </si>
  <si>
    <t>حراك سلمى</t>
  </si>
  <si>
    <t>11-07-2001</t>
  </si>
  <si>
    <t>R130551446</t>
  </si>
  <si>
    <t>موح العلوي خديجة</t>
  </si>
  <si>
    <t>14-01-2002</t>
  </si>
  <si>
    <t>R130584622</t>
  </si>
  <si>
    <t>بن طالب يوسف</t>
  </si>
  <si>
    <t>07-12-2000</t>
  </si>
  <si>
    <t>R130861817</t>
  </si>
  <si>
    <t>نباط عبد السميع</t>
  </si>
  <si>
    <t>25-10-2001</t>
  </si>
  <si>
    <t>R131447284</t>
  </si>
  <si>
    <t>فرحان أنس</t>
  </si>
  <si>
    <t>22-04-2001</t>
  </si>
  <si>
    <t>R131549648</t>
  </si>
  <si>
    <t>صامو زكرياء</t>
  </si>
  <si>
    <t>12-12-2001</t>
  </si>
  <si>
    <t>R131584194</t>
  </si>
  <si>
    <t>صيل سعد</t>
  </si>
  <si>
    <t>28-04-2000</t>
  </si>
  <si>
    <t>R131913921</t>
  </si>
  <si>
    <t>الناضوري حفصة</t>
  </si>
  <si>
    <t>10-10-2001</t>
  </si>
  <si>
    <t>R132236921</t>
  </si>
  <si>
    <t>ايماريخ كريمة</t>
  </si>
  <si>
    <t>14-08-2001</t>
  </si>
  <si>
    <t>R132422702</t>
  </si>
  <si>
    <t>لهمي جاسم</t>
  </si>
  <si>
    <t>01-01-2000</t>
  </si>
  <si>
    <t>R132422884</t>
  </si>
  <si>
    <t>حلي أحمد</t>
  </si>
  <si>
    <t>15-06-1998</t>
  </si>
  <si>
    <t>R132423005</t>
  </si>
  <si>
    <t>صبر هشام</t>
  </si>
  <si>
    <t>08-11-1999</t>
  </si>
  <si>
    <t>R133800067</t>
  </si>
  <si>
    <t>خمليش ايوب</t>
  </si>
  <si>
    <t>15-01-1999</t>
  </si>
  <si>
    <t>R132799738</t>
  </si>
  <si>
    <t>الزرق الطالبي عبدلالاه</t>
  </si>
  <si>
    <t>05-02-2001</t>
  </si>
  <si>
    <t>R134447307</t>
  </si>
  <si>
    <t>احميمو عدنان</t>
  </si>
  <si>
    <t>01-03-2002</t>
  </si>
  <si>
    <t>R134571939</t>
  </si>
  <si>
    <t>حبوب المهدي</t>
  </si>
  <si>
    <t>16-02-2001</t>
  </si>
  <si>
    <t>R134782280</t>
  </si>
  <si>
    <t>راجي وليد</t>
  </si>
  <si>
    <t>14-06-2001</t>
  </si>
  <si>
    <t>R135382383</t>
  </si>
  <si>
    <t>منان إيمان</t>
  </si>
  <si>
    <t>05-11-1998</t>
  </si>
  <si>
    <t>R135548918</t>
  </si>
  <si>
    <t>لشقر سعد</t>
  </si>
  <si>
    <t>31-05-2001</t>
  </si>
  <si>
    <t>R132548523</t>
  </si>
  <si>
    <t>كيناني أنس</t>
  </si>
  <si>
    <t>07-01-2002</t>
  </si>
  <si>
    <t>R135799757</t>
  </si>
  <si>
    <t>مكافح يوسف</t>
  </si>
  <si>
    <t>05-12-2000</t>
  </si>
  <si>
    <t>R136236962</t>
  </si>
  <si>
    <t>ايت المعلم فدوى</t>
  </si>
  <si>
    <t>19-06-2001</t>
  </si>
  <si>
    <t>R138249205</t>
  </si>
  <si>
    <t>حجي بلال</t>
  </si>
  <si>
    <t>12-07-2000</t>
  </si>
  <si>
    <t>R141081539</t>
  </si>
  <si>
    <t>مزكوري  شيماء</t>
  </si>
  <si>
    <t>06-02-2002</t>
  </si>
  <si>
    <t>R138271814</t>
  </si>
  <si>
    <t>العبداني نبيلة</t>
  </si>
  <si>
    <t>13-05-2001</t>
  </si>
  <si>
    <t>R138447322</t>
  </si>
  <si>
    <t>الحلاج خولة</t>
  </si>
  <si>
    <t>01-04-2000</t>
  </si>
  <si>
    <t>R139236909</t>
  </si>
  <si>
    <t>زازا سكينة</t>
  </si>
  <si>
    <t>03-11-2001</t>
  </si>
  <si>
    <t>R139381467</t>
  </si>
  <si>
    <t>شديل اشرف</t>
  </si>
  <si>
    <t>29-10-2001</t>
  </si>
  <si>
    <t>R140025682</t>
  </si>
  <si>
    <t>الغندوري ياسر</t>
  </si>
  <si>
    <t>04-09-1999</t>
  </si>
  <si>
    <t>R140115079</t>
  </si>
  <si>
    <t>ابوالعز هدى</t>
  </si>
  <si>
    <t>17-09-2001</t>
  </si>
  <si>
    <t>R144115246</t>
  </si>
  <si>
    <t>ايهام ايمن</t>
  </si>
  <si>
    <t>30-05-2000</t>
  </si>
  <si>
    <t>R145114971</t>
  </si>
  <si>
    <t>اخميري نجوى</t>
  </si>
  <si>
    <t>21-07-2001</t>
  </si>
  <si>
    <t>R146115043</t>
  </si>
  <si>
    <t>المالكي محمد امين</t>
  </si>
  <si>
    <t>17-11-2001</t>
  </si>
  <si>
    <t>R149115082</t>
  </si>
  <si>
    <t>بقال سلمى</t>
  </si>
  <si>
    <t>11-11-2001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</si>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</sst>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10" workbookViewId="0">
      <selection activeCell="K22" sqref="K22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2</v>
      </c>
      <c r="I5" s="6">
        <v>0</v>
      </c>
      <c r="K5" s="6" t="s">
        <v>33</v>
      </c>
      <c r="M5" s="6">
        <v>10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3464210</v>
      </c>
      <c r="C18" s="12" t="s">
        <v>57</v>
      </c>
      <c r="D18" s="30" t="s">
        <v>58</v>
      </c>
      <c r="E18" s="30"/>
      <c r="F18" s="13" t="s">
        <v>59</v>
      </c>
      <c r="G18" s="18">
        <v>2</v>
      </c>
      <c r="H18" s="18"/>
      <c r="I18" s="18">
        <v>11</v>
      </c>
      <c r="J18" s="18"/>
      <c r="K18" s="18">
        <v>8.5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3517162</v>
      </c>
      <c r="C19" s="12" t="s">
        <v>60</v>
      </c>
      <c r="D19" s="30" t="s">
        <v>61</v>
      </c>
      <c r="E19" s="30"/>
      <c r="F19" s="13" t="s">
        <v>62</v>
      </c>
      <c r="G19" s="18">
        <v>18</v>
      </c>
      <c r="H19" s="18"/>
      <c r="I19" s="18">
        <v>13</v>
      </c>
      <c r="J19" s="18"/>
      <c r="K19" s="18">
        <v>13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1142739</v>
      </c>
      <c r="C20" s="12" t="s">
        <v>63</v>
      </c>
      <c r="D20" s="30" t="s">
        <v>64</v>
      </c>
      <c r="E20" s="30"/>
      <c r="F20" s="13" t="s">
        <v>65</v>
      </c>
      <c r="G20" s="18">
        <v>2.5</v>
      </c>
      <c r="H20" s="18"/>
      <c r="I20" s="18">
        <v>10</v>
      </c>
      <c r="J20" s="18"/>
      <c r="K20" s="18">
        <v>5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4990067</v>
      </c>
      <c r="C21" s="12" t="s">
        <v>66</v>
      </c>
      <c r="D21" s="30" t="s">
        <v>67</v>
      </c>
      <c r="E21" s="30"/>
      <c r="F21" s="13" t="s">
        <v>68</v>
      </c>
      <c r="G21" s="18">
        <v>2</v>
      </c>
      <c r="H21" s="18"/>
      <c r="I21" s="18">
        <v>4</v>
      </c>
      <c r="J21" s="18"/>
      <c r="K21" s="18">
        <v>4.5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6980565</v>
      </c>
      <c r="C22" s="12" t="s">
        <v>69</v>
      </c>
      <c r="D22" s="30" t="s">
        <v>70</v>
      </c>
      <c r="E22" s="30"/>
      <c r="F22" s="13" t="s">
        <v>71</v>
      </c>
      <c r="G22" s="18">
        <v>5</v>
      </c>
      <c r="H22" s="18"/>
      <c r="I22" s="18">
        <v>0</v>
      </c>
      <c r="J22" s="18"/>
      <c r="K22" s="18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8568003</v>
      </c>
      <c r="C23" s="12" t="s">
        <v>72</v>
      </c>
      <c r="D23" s="30" t="s">
        <v>73</v>
      </c>
      <c r="E23" s="30"/>
      <c r="F23" s="13" t="s">
        <v>74</v>
      </c>
      <c r="G23" s="18">
        <v>2</v>
      </c>
      <c r="H23" s="18"/>
      <c r="I23" s="18">
        <v>10</v>
      </c>
      <c r="J23" s="18"/>
      <c r="K23" s="18">
        <v>2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5538199</v>
      </c>
      <c r="C24" s="12" t="s">
        <v>75</v>
      </c>
      <c r="D24" s="30" t="s">
        <v>76</v>
      </c>
      <c r="E24" s="30"/>
      <c r="F24" s="13" t="s">
        <v>77</v>
      </c>
      <c r="G24" s="18">
        <v>19.5</v>
      </c>
      <c r="H24" s="18"/>
      <c r="I24" s="18">
        <v>17.5</v>
      </c>
      <c r="J24" s="18"/>
      <c r="K24" s="18">
        <v>14.5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4709198</v>
      </c>
      <c r="C25" s="12" t="s">
        <v>78</v>
      </c>
      <c r="D25" s="30" t="s">
        <v>79</v>
      </c>
      <c r="E25" s="30"/>
      <c r="F25" s="13" t="s">
        <v>80</v>
      </c>
      <c r="G25" s="18">
        <v>9.5</v>
      </c>
      <c r="H25" s="18"/>
      <c r="I25" s="18">
        <v>15.5</v>
      </c>
      <c r="J25" s="18"/>
      <c r="K25" s="18">
        <v>11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4542244</v>
      </c>
      <c r="C26" s="12" t="s">
        <v>81</v>
      </c>
      <c r="D26" s="30" t="s">
        <v>82</v>
      </c>
      <c r="E26" s="30"/>
      <c r="F26" s="13" t="s">
        <v>83</v>
      </c>
      <c r="G26" s="18">
        <v>12</v>
      </c>
      <c r="H26" s="18"/>
      <c r="I26" s="18">
        <v>14</v>
      </c>
      <c r="J26" s="18"/>
      <c r="K26" s="18">
        <v>12.5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8089763</v>
      </c>
      <c r="C27" s="12" t="s">
        <v>84</v>
      </c>
      <c r="D27" s="30" t="s">
        <v>85</v>
      </c>
      <c r="E27" s="30"/>
      <c r="F27" s="13" t="s">
        <v>86</v>
      </c>
      <c r="G27" s="18">
        <v>13</v>
      </c>
      <c r="H27" s="18"/>
      <c r="I27" s="18">
        <v>16</v>
      </c>
      <c r="J27" s="18"/>
      <c r="K27" s="18">
        <v>17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2232483</v>
      </c>
      <c r="C28" s="12" t="s">
        <v>87</v>
      </c>
      <c r="D28" s="30" t="s">
        <v>88</v>
      </c>
      <c r="E28" s="30"/>
      <c r="F28" s="13" t="s">
        <v>89</v>
      </c>
      <c r="G28" s="18">
        <v>4</v>
      </c>
      <c r="H28" s="18"/>
      <c r="I28" s="18">
        <v>7.5</v>
      </c>
      <c r="J28" s="18"/>
      <c r="K28" s="18">
        <v>6.5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2827604</v>
      </c>
      <c r="C29" s="12" t="s">
        <v>90</v>
      </c>
      <c r="D29" s="30" t="s">
        <v>91</v>
      </c>
      <c r="E29" s="30"/>
      <c r="F29" s="13" t="s">
        <v>92</v>
      </c>
      <c r="G29" s="18">
        <v>12.5</v>
      </c>
      <c r="H29" s="18"/>
      <c r="I29" s="18">
        <v>10</v>
      </c>
      <c r="J29" s="18"/>
      <c r="K29" s="18">
        <v>12.5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6318397</v>
      </c>
      <c r="C30" s="12" t="s">
        <v>93</v>
      </c>
      <c r="D30" s="30" t="s">
        <v>94</v>
      </c>
      <c r="E30" s="30"/>
      <c r="F30" s="13" t="s">
        <v>95</v>
      </c>
      <c r="G30" s="18">
        <v>10</v>
      </c>
      <c r="H30" s="18"/>
      <c r="I30" s="18">
        <v>5.5</v>
      </c>
      <c r="J30" s="18"/>
      <c r="K30" s="18">
        <v>6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6514286</v>
      </c>
      <c r="C31" s="12" t="s">
        <v>96</v>
      </c>
      <c r="D31" s="30" t="s">
        <v>97</v>
      </c>
      <c r="E31" s="30"/>
      <c r="F31" s="13" t="s">
        <v>98</v>
      </c>
      <c r="G31" s="18">
        <v>8.5</v>
      </c>
      <c r="H31" s="18"/>
      <c r="I31" s="18">
        <v>7</v>
      </c>
      <c r="J31" s="18"/>
      <c r="K31" s="18">
        <v>5.5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2551005</v>
      </c>
      <c r="C32" s="12" t="s">
        <v>99</v>
      </c>
      <c r="D32" s="30" t="s">
        <v>100</v>
      </c>
      <c r="E32" s="30"/>
      <c r="F32" s="13" t="s">
        <v>101</v>
      </c>
      <c r="G32" s="18">
        <v>5</v>
      </c>
      <c r="H32" s="18"/>
      <c r="I32" s="18">
        <v>5.5</v>
      </c>
      <c r="J32" s="18"/>
      <c r="K32" s="18">
        <v>6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5125534</v>
      </c>
      <c r="C33" s="12" t="s">
        <v>102</v>
      </c>
      <c r="D33" s="30" t="s">
        <v>103</v>
      </c>
      <c r="E33" s="30"/>
      <c r="F33" s="13" t="s">
        <v>104</v>
      </c>
      <c r="G33" s="18">
        <v>5</v>
      </c>
      <c r="H33" s="18"/>
      <c r="I33" s="18">
        <v>5.5</v>
      </c>
      <c r="J33" s="18"/>
      <c r="K33" s="18">
        <v>5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8341155</v>
      </c>
      <c r="C34" s="12" t="s">
        <v>105</v>
      </c>
      <c r="D34" s="30" t="s">
        <v>106</v>
      </c>
      <c r="E34" s="30"/>
      <c r="F34" s="13" t="s">
        <v>107</v>
      </c>
      <c r="G34" s="18">
        <v>16.5</v>
      </c>
      <c r="H34" s="18"/>
      <c r="I34" s="18">
        <v>17.5</v>
      </c>
      <c r="J34" s="18"/>
      <c r="K34" s="18">
        <v>18.5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7478037</v>
      </c>
      <c r="C35" s="12" t="s">
        <v>108</v>
      </c>
      <c r="D35" s="30" t="s">
        <v>109</v>
      </c>
      <c r="E35" s="30"/>
      <c r="F35" s="13" t="s">
        <v>110</v>
      </c>
      <c r="G35" s="18">
        <v>7</v>
      </c>
      <c r="H35" s="18"/>
      <c r="I35" s="18">
        <v>4.5</v>
      </c>
      <c r="J35" s="18"/>
      <c r="K35" s="18">
        <v>5.5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2348393</v>
      </c>
      <c r="C36" s="12" t="s">
        <v>111</v>
      </c>
      <c r="D36" s="30" t="s">
        <v>112</v>
      </c>
      <c r="E36" s="30"/>
      <c r="F36" s="13" t="s">
        <v>113</v>
      </c>
      <c r="G36" s="18">
        <v>14</v>
      </c>
      <c r="H36" s="18"/>
      <c r="I36" s="18">
        <v>10</v>
      </c>
      <c r="J36" s="18"/>
      <c r="K36" s="18">
        <v>10.5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1387350</v>
      </c>
      <c r="C37" s="12" t="s">
        <v>114</v>
      </c>
      <c r="D37" s="30" t="s">
        <v>115</v>
      </c>
      <c r="E37" s="30"/>
      <c r="F37" s="13" t="s">
        <v>116</v>
      </c>
      <c r="G37" s="18">
        <v>2.5</v>
      </c>
      <c r="H37" s="18"/>
      <c r="I37" s="18">
        <v>4</v>
      </c>
      <c r="J37" s="18"/>
      <c r="K37" s="18">
        <v>7.5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599339</v>
      </c>
      <c r="C38" s="12" t="s">
        <v>117</v>
      </c>
      <c r="D38" s="30" t="s">
        <v>118</v>
      </c>
      <c r="E38" s="30"/>
      <c r="F38" s="13" t="s">
        <v>119</v>
      </c>
      <c r="G38" s="18">
        <v>7.5</v>
      </c>
      <c r="H38" s="18"/>
      <c r="I38" s="18">
        <v>7.5</v>
      </c>
      <c r="J38" s="18"/>
      <c r="K38" s="18">
        <v>8.5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2313946</v>
      </c>
      <c r="C39" s="12" t="s">
        <v>120</v>
      </c>
      <c r="D39" s="30" t="s">
        <v>121</v>
      </c>
      <c r="E39" s="30"/>
      <c r="F39" s="13" t="s">
        <v>122</v>
      </c>
      <c r="G39" s="18">
        <v>4</v>
      </c>
      <c r="H39" s="18"/>
      <c r="I39" s="18">
        <v>0</v>
      </c>
      <c r="J39" s="18"/>
      <c r="K39" s="18">
        <v>7.5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4617164</v>
      </c>
      <c r="C40" s="12" t="s">
        <v>123</v>
      </c>
      <c r="D40" s="30" t="s">
        <v>124</v>
      </c>
      <c r="E40" s="30"/>
      <c r="F40" s="13" t="s">
        <v>125</v>
      </c>
      <c r="G40" s="18">
        <v>11.5</v>
      </c>
      <c r="H40" s="18"/>
      <c r="I40" s="18">
        <v>13</v>
      </c>
      <c r="J40" s="18"/>
      <c r="K40" s="18">
        <v>10.5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1715304</v>
      </c>
      <c r="C41" s="12" t="s">
        <v>126</v>
      </c>
      <c r="D41" s="30" t="s">
        <v>127</v>
      </c>
      <c r="E41" s="30"/>
      <c r="F41" s="13" t="s">
        <v>128</v>
      </c>
      <c r="G41" s="18">
        <v>13</v>
      </c>
      <c r="H41" s="18"/>
      <c r="I41" s="18">
        <v>15.5</v>
      </c>
      <c r="J41" s="18"/>
      <c r="K41" s="18">
        <v>12.5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3459711</v>
      </c>
      <c r="C42" s="12" t="s">
        <v>129</v>
      </c>
      <c r="D42" s="30" t="s">
        <v>130</v>
      </c>
      <c r="E42" s="30"/>
      <c r="F42" s="13" t="s">
        <v>131</v>
      </c>
      <c r="G42" s="18">
        <v>17</v>
      </c>
      <c r="H42" s="18"/>
      <c r="I42" s="18">
        <v>15</v>
      </c>
      <c r="J42" s="18"/>
      <c r="K42" s="18">
        <v>16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195527</v>
      </c>
      <c r="C43" s="12" t="s">
        <v>132</v>
      </c>
      <c r="D43" s="30" t="s">
        <v>133</v>
      </c>
      <c r="E43" s="30"/>
      <c r="F43" s="13" t="s">
        <v>134</v>
      </c>
      <c r="G43" s="18">
        <v>3.5</v>
      </c>
      <c r="H43" s="18"/>
      <c r="I43" s="18">
        <v>3.5</v>
      </c>
      <c r="J43" s="18"/>
      <c r="K43" s="18">
        <v>5.5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5770544</v>
      </c>
      <c r="C44" s="12" t="s">
        <v>135</v>
      </c>
      <c r="D44" s="30" t="s">
        <v>136</v>
      </c>
      <c r="E44" s="30"/>
      <c r="F44" s="13" t="s">
        <v>137</v>
      </c>
      <c r="G44" s="18">
        <v>10.5</v>
      </c>
      <c r="H44" s="18"/>
      <c r="I44" s="18">
        <v>8</v>
      </c>
      <c r="J44" s="18"/>
      <c r="K44" s="18">
        <v>12.5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3468947</v>
      </c>
      <c r="C45" s="12" t="s">
        <v>138</v>
      </c>
      <c r="D45" s="30" t="s">
        <v>139</v>
      </c>
      <c r="E45" s="30"/>
      <c r="F45" s="13" t="s">
        <v>140</v>
      </c>
      <c r="G45" s="18">
        <v>10.5</v>
      </c>
      <c r="H45" s="18"/>
      <c r="I45" s="18">
        <v>6.5</v>
      </c>
      <c r="J45" s="18"/>
      <c r="K45" s="18">
        <v>7.5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5845348</v>
      </c>
      <c r="C46" s="12" t="s">
        <v>141</v>
      </c>
      <c r="D46" s="30" t="s">
        <v>142</v>
      </c>
      <c r="E46" s="30"/>
      <c r="F46" s="13" t="s">
        <v>143</v>
      </c>
      <c r="G46" s="18">
        <v>10</v>
      </c>
      <c r="H46" s="18"/>
      <c r="I46" s="18">
        <v>10.5</v>
      </c>
      <c r="J46" s="18"/>
      <c r="K46" s="18">
        <v>13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5009724</v>
      </c>
      <c r="C47" s="12" t="s">
        <v>144</v>
      </c>
      <c r="D47" s="30" t="s">
        <v>145</v>
      </c>
      <c r="E47" s="30"/>
      <c r="F47" s="13" t="s">
        <v>146</v>
      </c>
      <c r="G47" s="18">
        <v>3.5</v>
      </c>
      <c r="H47" s="18"/>
      <c r="I47" s="18">
        <v>2.5</v>
      </c>
      <c r="J47" s="18"/>
      <c r="K47" s="18">
        <v>6.5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766533</v>
      </c>
      <c r="C48" s="12" t="s">
        <v>147</v>
      </c>
      <c r="D48" s="30" t="s">
        <v>148</v>
      </c>
      <c r="E48" s="30"/>
      <c r="F48" s="13" t="s">
        <v>149</v>
      </c>
      <c r="G48" s="18">
        <v>10</v>
      </c>
      <c r="H48" s="18"/>
      <c r="I48" s="18">
        <v>8</v>
      </c>
      <c r="J48" s="18"/>
      <c r="K48" s="18">
        <v>12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291351</v>
      </c>
      <c r="C49" s="12" t="s">
        <v>150</v>
      </c>
      <c r="D49" s="30" t="s">
        <v>151</v>
      </c>
      <c r="E49" s="30"/>
      <c r="F49" s="13" t="s">
        <v>152</v>
      </c>
      <c r="G49" s="18">
        <v>5</v>
      </c>
      <c r="H49" s="18"/>
      <c r="I49" s="18">
        <v>5.5</v>
      </c>
      <c r="J49" s="18"/>
      <c r="K49" s="18">
        <v>9.5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>
        <v>252847</v>
      </c>
      <c r="C50" s="12" t="s">
        <v>153</v>
      </c>
      <c r="D50" s="30" t="s">
        <v>154</v>
      </c>
      <c r="E50" s="30"/>
      <c r="F50" s="13" t="s">
        <v>155</v>
      </c>
      <c r="G50" s="18">
        <v>15.5</v>
      </c>
      <c r="H50" s="18"/>
      <c r="I50" s="18">
        <v>16</v>
      </c>
      <c r="J50" s="18"/>
      <c r="K50" s="18">
        <v>11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>
        <v>49327</v>
      </c>
      <c r="C51" s="12" t="s">
        <v>156</v>
      </c>
      <c r="D51" s="30" t="s">
        <v>157</v>
      </c>
      <c r="E51" s="30"/>
      <c r="F51" s="13" t="s">
        <v>158</v>
      </c>
      <c r="G51" s="18">
        <v>4.5</v>
      </c>
      <c r="H51" s="18"/>
      <c r="I51" s="18">
        <v>7</v>
      </c>
      <c r="J51" s="18"/>
      <c r="K51" s="18">
        <v>8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>
        <v>31801</v>
      </c>
      <c r="C52" s="12" t="s">
        <v>159</v>
      </c>
      <c r="D52" s="30" t="s">
        <v>160</v>
      </c>
      <c r="E52" s="30"/>
      <c r="F52" s="13" t="s">
        <v>161</v>
      </c>
      <c r="G52" s="18">
        <v>5.5</v>
      </c>
      <c r="H52" s="18"/>
      <c r="I52" s="18">
        <v>4.5</v>
      </c>
      <c r="J52" s="18"/>
      <c r="K52" s="18">
        <v>8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>
        <v>213462</v>
      </c>
      <c r="C53" s="12" t="s">
        <v>162</v>
      </c>
      <c r="D53" s="30" t="s">
        <v>163</v>
      </c>
      <c r="E53" s="30"/>
      <c r="F53" s="13" t="s">
        <v>164</v>
      </c>
      <c r="G53" s="18">
        <v>19.5</v>
      </c>
      <c r="H53" s="18"/>
      <c r="I53" s="18">
        <v>16.5</v>
      </c>
      <c r="J53" s="18"/>
      <c r="K53" s="18">
        <v>16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53">
      <formula1>0</formula1>
      <formula2>20</formula2>
    </dataValidation>
    <dataValidation type="decimal" allowBlank="1" showInputMessage="1" showErrorMessage="1" sqref="I18:I53">
      <formula1>0</formula1>
      <formula2>20</formula2>
    </dataValidation>
    <dataValidation type="decimal" allowBlank="1" showInputMessage="1" showErrorMessage="1" sqref="K18:K53">
      <formula1>0</formula1>
      <formula2>20</formula2>
    </dataValidation>
    <dataValidation type="decimal" allowBlank="1" showInputMessage="1" showErrorMessage="1" sqref="M18:M53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H18:H53</xm:sqref>
        </x14:dataValidation>
        <x14:dataValidation type="list" allowBlank="1" showInputMessage="1" showErrorMessage="1">
          <x14:formula1>
            <xm:f>Data!$A$1:$A$2</xm:f>
          </x14:formula1>
          <xm:sqref>J18:J53</xm:sqref>
        </x14:dataValidation>
        <x14:dataValidation type="list" allowBlank="1" showInputMessage="1" showErrorMessage="1">
          <x14:formula1>
            <xm:f>Data!$A$1:$A$2</xm:f>
          </x14:formula1>
          <xm:sqref>L18:L53</xm:sqref>
        </x14:dataValidation>
        <x14:dataValidation type="list" allowBlank="1" showInputMessage="1" showErrorMessage="1">
          <x14:formula1>
            <xm:f>Data!$A$1:$A$2</xm:f>
          </x14:formula1>
          <xm:sqref>N18:N53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165</v>
      </c>
    </row>
    <row r="2" spans="1:1" x14ac:dyDescent="0.25">
      <c r="A2" s="1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soumad</cp:lastModifiedBy>
  <dcterms:created xsi:type="dcterms:W3CDTF">2013-02-09T20:05:20Z</dcterms:created>
  <dcterms:modified xsi:type="dcterms:W3CDTF">2018-05-19T14:57:46Z</dcterms:modified>
</cp:coreProperties>
</file>